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 CAMPAÑA\06 JUNI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0" i="1" l="1"/>
  <c r="N8" i="1" l="1"/>
  <c r="I11" i="1" l="1"/>
  <c r="I12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<sst xmlns="http://schemas.openxmlformats.org/spreadsheetml/2006/main" count="74" uniqueCount="44">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</sst>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7" borderId="1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2"/>
  <sheetViews>
    <sheetView tabSelected="1" zoomScale="106" zoomScaleNormal="106" workbookViewId="0">
      <selection activeCell="G18" sqref="G18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45444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7" t="s">
        <v>40</v>
      </c>
      <c r="B10" s="53" t="s">
        <v>38</v>
      </c>
      <c r="C10" s="54">
        <v>7567.47</v>
      </c>
      <c r="D10" s="55">
        <v>506.24</v>
      </c>
      <c r="E10" s="55">
        <v>277.20999999999998</v>
      </c>
      <c r="F10" s="55">
        <v>0</v>
      </c>
      <c r="G10" s="55"/>
      <c r="H10" s="54">
        <v>0</v>
      </c>
      <c r="I10" s="54">
        <f>SUM(C10-D10-E10+F10)</f>
        <v>6784.02</v>
      </c>
      <c r="J10" s="5"/>
    </row>
    <row r="11" spans="1:14" ht="15" customHeight="1" x14ac:dyDescent="0.25">
      <c r="A11" s="57" t="s">
        <v>36</v>
      </c>
      <c r="B11" s="53" t="s">
        <v>38</v>
      </c>
      <c r="C11" s="54">
        <v>7567.47</v>
      </c>
      <c r="D11" s="55">
        <v>506.24</v>
      </c>
      <c r="E11" s="55">
        <v>277.20999999999998</v>
      </c>
      <c r="F11" s="55">
        <v>0</v>
      </c>
      <c r="G11" s="55"/>
      <c r="H11" s="55">
        <v>0</v>
      </c>
      <c r="I11" s="54">
        <f t="shared" ref="I11:I12" si="0">SUM(C11-D11-E11+F11)</f>
        <v>6784.02</v>
      </c>
      <c r="J11" s="6"/>
      <c r="N11" t="s">
        <v>39</v>
      </c>
    </row>
    <row r="12" spans="1:14" ht="15" customHeight="1" x14ac:dyDescent="0.25">
      <c r="A12" s="57" t="s">
        <v>41</v>
      </c>
      <c r="B12" s="53" t="s">
        <v>42</v>
      </c>
      <c r="C12" s="54">
        <v>7567.47</v>
      </c>
      <c r="D12" s="55">
        <v>506.24</v>
      </c>
      <c r="E12" s="55">
        <v>277.20999999999998</v>
      </c>
      <c r="F12" s="55">
        <v>0</v>
      </c>
      <c r="G12" s="55"/>
      <c r="H12" s="55">
        <v>0</v>
      </c>
      <c r="I12" s="54">
        <f t="shared" si="0"/>
        <v>6784.02</v>
      </c>
    </row>
    <row r="13" spans="1:14" ht="15" customHeight="1" x14ac:dyDescent="0.25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9437.2800000000007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682</v>
      </c>
      <c r="D17" s="40"/>
      <c r="E17" s="44" t="s">
        <v>39</v>
      </c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10119.280000000001</v>
      </c>
      <c r="D18" s="40"/>
      <c r="E18" s="6" t="s">
        <v>39</v>
      </c>
      <c r="F18" s="40"/>
      <c r="G18" s="40"/>
      <c r="H18" s="40"/>
      <c r="I18" s="40"/>
    </row>
    <row r="19" spans="1:9" x14ac:dyDescent="0.25">
      <c r="C19" s="2"/>
    </row>
    <row r="20" spans="1:9" x14ac:dyDescent="0.25">
      <c r="E20" t="s">
        <v>39</v>
      </c>
    </row>
    <row r="21" spans="1:9" x14ac:dyDescent="0.25">
      <c r="F21" s="44" t="s">
        <v>39</v>
      </c>
    </row>
    <row r="22" spans="1:9" x14ac:dyDescent="0.25">
      <c r="F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8" t="s">
        <v>17</v>
      </c>
      <c r="D7" s="59"/>
      <c r="E7" s="10" t="s">
        <v>20</v>
      </c>
      <c r="F7" s="58" t="s">
        <v>22</v>
      </c>
      <c r="G7" s="59"/>
      <c r="H7" s="10" t="s">
        <v>25</v>
      </c>
      <c r="I7" s="10" t="s">
        <v>26</v>
      </c>
      <c r="J7" s="58" t="s">
        <v>27</v>
      </c>
      <c r="K7" s="59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8" t="s">
        <v>27</v>
      </c>
      <c r="D14" s="59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8" t="s">
        <v>34</v>
      </c>
      <c r="E7" s="59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2024-06-10T19:50:24Z</dcterms:modified>
</cp:coreProperties>
</file>